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ropbox\AGRICOLTURA\Agrometeo\Archivio dati\2001\05 - Maggio\NA\"/>
    </mc:Choice>
  </mc:AlternateContent>
  <xr:revisionPtr revIDLastSave="0" documentId="8_{7E9DA344-B236-4F55-9990-054148B0A959}" xr6:coauthVersionLast="45" xr6:coauthVersionMax="45" xr10:uidLastSave="{00000000-0000-0000-0000-000000000000}"/>
  <bookViews>
    <workbookView xWindow="-120" yWindow="-120" windowWidth="25440" windowHeight="15990" tabRatio="588" xr2:uid="{00000000-000D-0000-FFFF-FFFF00000000}"/>
  </bookViews>
  <sheets>
    <sheet name="Foglio1" sheetId="1" r:id="rId1"/>
  </sheets>
  <definedNames>
    <definedName name="_xlnm.Print_Area" localSheetId="0">Foglio1!$A$1:$L$10</definedName>
    <definedName name="_xlnm.Print_Titles" localSheetId="0">Foglio1!$1:$1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1" l="1"/>
  <c r="B5" i="1" s="1"/>
  <c r="B6" i="1" s="1"/>
  <c r="B7" i="1" s="1"/>
  <c r="B8" i="1" s="1"/>
  <c r="B9" i="1" s="1"/>
  <c r="B10" i="1" s="1"/>
</calcChain>
</file>

<file path=xl/sharedStrings.xml><?xml version="1.0" encoding="utf-8"?>
<sst xmlns="http://schemas.openxmlformats.org/spreadsheetml/2006/main" count="23" uniqueCount="20">
  <si>
    <t>Stazione di:</t>
  </si>
  <si>
    <t>Data</t>
  </si>
  <si>
    <t>U. Min</t>
  </si>
  <si>
    <t>U. Max</t>
  </si>
  <si>
    <t>U.Med</t>
  </si>
  <si>
    <t>T. Min</t>
  </si>
  <si>
    <t>T. Max</t>
  </si>
  <si>
    <t>T.Med</t>
  </si>
  <si>
    <t>V.V. M./g</t>
  </si>
  <si>
    <t>D.V.M/g</t>
  </si>
  <si>
    <t>Prec</t>
  </si>
  <si>
    <t>B.fog.</t>
  </si>
  <si>
    <t>(%)</t>
  </si>
  <si>
    <t>° C</t>
  </si>
  <si>
    <t>°C</t>
  </si>
  <si>
    <t>m sec -1</t>
  </si>
  <si>
    <t>°</t>
  </si>
  <si>
    <t>mm</t>
  </si>
  <si>
    <t>min</t>
  </si>
  <si>
    <t>Acerra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</si>
</sst>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/>
    <xf numFmtId="0" fontId="2" fillId="0" borderId="1" xfId="0" applyFont="1" applyFill="1" applyBorder="1" applyAlignment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1" xfId="0" applyBorder="1"/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zoomScale="70" zoomScaleNormal="70" workbookViewId="0">
      <selection activeCell="F12" sqref="F12"/>
    </sheetView>
  </sheetViews>
  <sheetFormatPr defaultRowHeight="12.75" x14ac:dyDescent="0.2"/>
  <cols>
    <col min="1" max="1" width="11.5703125" customWidth="1"/>
    <col min="2" max="2" width="7.5703125" customWidth="1"/>
    <col min="3" max="3" width="6.28515625" customWidth="1"/>
    <col min="4" max="6" width="6.42578125" customWidth="1"/>
    <col min="7" max="8" width="7.140625" customWidth="1"/>
    <col min="9" max="9" width="7.42578125" customWidth="1"/>
    <col min="10" max="10" width="7.5703125" customWidth="1"/>
    <col min="11" max="11" width="5.5703125" customWidth="1"/>
    <col min="12" max="12" width="6.28515625" customWidth="1"/>
  </cols>
  <sheetData>
    <row r="1" spans="1:12" ht="1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3" t="s">
        <v>11</v>
      </c>
    </row>
    <row r="2" spans="1:12" ht="15" x14ac:dyDescent="0.2">
      <c r="A2" s="5"/>
      <c r="B2" s="2"/>
      <c r="C2" s="6" t="s">
        <v>12</v>
      </c>
      <c r="D2" s="6" t="s">
        <v>12</v>
      </c>
      <c r="E2" s="6" t="s">
        <v>12</v>
      </c>
      <c r="F2" s="6" t="s">
        <v>13</v>
      </c>
      <c r="G2" s="6" t="s">
        <v>13</v>
      </c>
      <c r="H2" s="6" t="s">
        <v>14</v>
      </c>
      <c r="I2" s="6" t="s">
        <v>15</v>
      </c>
      <c r="J2" s="6" t="s">
        <v>16</v>
      </c>
      <c r="K2" s="7" t="s">
        <v>17</v>
      </c>
      <c r="L2" s="6" t="s">
        <v>18</v>
      </c>
    </row>
    <row r="3" spans="1:12" x14ac:dyDescent="0.2">
      <c r="A3" s="8" t="s">
        <v>19</v>
      </c>
      <c r="B3" s="9">
        <v>37012</v>
      </c>
      <c r="C3" s="10">
        <v>39</v>
      </c>
      <c r="D3" s="10">
        <v>98</v>
      </c>
      <c r="E3" s="10">
        <v>54</v>
      </c>
      <c r="F3" s="10">
        <v>9.8000000000000007</v>
      </c>
      <c r="G3" s="10">
        <v>28.4</v>
      </c>
      <c r="H3" s="10">
        <v>19.399999999999999</v>
      </c>
      <c r="I3" s="10">
        <v>1.9</v>
      </c>
      <c r="J3" s="10">
        <v>224</v>
      </c>
      <c r="K3" s="10">
        <v>0</v>
      </c>
      <c r="L3" s="10">
        <v>482</v>
      </c>
    </row>
    <row r="4" spans="1:12" x14ac:dyDescent="0.2">
      <c r="A4" s="3"/>
      <c r="B4" s="9">
        <f>( B3+1)</f>
        <v>37013</v>
      </c>
      <c r="C4" s="10">
        <v>27</v>
      </c>
      <c r="D4" s="10">
        <v>98</v>
      </c>
      <c r="E4" s="10">
        <v>47</v>
      </c>
      <c r="F4" s="10">
        <v>10.6</v>
      </c>
      <c r="G4" s="10">
        <v>30.4</v>
      </c>
      <c r="H4" s="10">
        <v>20.6</v>
      </c>
      <c r="I4" s="10">
        <v>1.9</v>
      </c>
      <c r="J4" s="10">
        <v>224</v>
      </c>
      <c r="K4" s="10">
        <v>0</v>
      </c>
      <c r="L4" s="10">
        <v>426</v>
      </c>
    </row>
    <row r="5" spans="1:12" x14ac:dyDescent="0.2">
      <c r="A5" s="3"/>
      <c r="B5" s="9">
        <f t="shared" ref="B5:B10" si="0">( B4+1)</f>
        <v>37014</v>
      </c>
      <c r="C5" s="10">
        <v>32</v>
      </c>
      <c r="D5" s="10">
        <v>98</v>
      </c>
      <c r="E5" s="10">
        <v>47</v>
      </c>
      <c r="F5" s="10">
        <v>12.7</v>
      </c>
      <c r="G5" s="10">
        <v>27.2</v>
      </c>
      <c r="H5" s="10">
        <v>19.8</v>
      </c>
      <c r="I5" s="10">
        <v>2.2999999999999998</v>
      </c>
      <c r="J5" s="10">
        <v>223</v>
      </c>
      <c r="K5" s="10">
        <v>0</v>
      </c>
      <c r="L5" s="10">
        <v>147</v>
      </c>
    </row>
    <row r="6" spans="1:12" x14ac:dyDescent="0.2">
      <c r="A6" s="3"/>
      <c r="B6" s="9">
        <f>( B5+1)</f>
        <v>37015</v>
      </c>
      <c r="C6" s="10">
        <v>40</v>
      </c>
      <c r="D6" s="10">
        <v>98</v>
      </c>
      <c r="E6" s="10">
        <v>57</v>
      </c>
      <c r="F6" s="10">
        <v>11.5</v>
      </c>
      <c r="G6" s="10">
        <v>24.8</v>
      </c>
      <c r="H6" s="10">
        <v>18.3</v>
      </c>
      <c r="I6" s="10">
        <v>2.2999999999999998</v>
      </c>
      <c r="J6" s="10">
        <v>228</v>
      </c>
      <c r="K6" s="10">
        <v>0</v>
      </c>
      <c r="L6" s="10">
        <v>260</v>
      </c>
    </row>
    <row r="7" spans="1:12" x14ac:dyDescent="0.2">
      <c r="A7" s="3"/>
      <c r="B7" s="9">
        <f t="shared" si="0"/>
        <v>37016</v>
      </c>
      <c r="C7" s="10">
        <v>46</v>
      </c>
      <c r="D7" s="10">
        <v>98</v>
      </c>
      <c r="E7" s="10">
        <v>70</v>
      </c>
      <c r="F7" s="10">
        <v>11.6</v>
      </c>
      <c r="G7" s="10">
        <v>24.6</v>
      </c>
      <c r="H7" s="10">
        <v>16.600000000000001</v>
      </c>
      <c r="I7" s="10">
        <v>2.1</v>
      </c>
      <c r="J7" s="10">
        <v>357</v>
      </c>
      <c r="K7" s="10">
        <v>8.1999999999999993</v>
      </c>
      <c r="L7" s="10">
        <v>548</v>
      </c>
    </row>
    <row r="8" spans="1:12" x14ac:dyDescent="0.2">
      <c r="A8" s="3"/>
      <c r="B8" s="9">
        <f t="shared" si="0"/>
        <v>37017</v>
      </c>
      <c r="C8" s="10">
        <v>43</v>
      </c>
      <c r="D8" s="10">
        <v>98</v>
      </c>
      <c r="E8" s="10">
        <v>70</v>
      </c>
      <c r="F8" s="10">
        <v>12.9</v>
      </c>
      <c r="G8" s="10">
        <v>17.5</v>
      </c>
      <c r="H8" s="10">
        <v>15.3</v>
      </c>
      <c r="I8" s="10">
        <v>3.9</v>
      </c>
      <c r="J8" s="10">
        <v>245</v>
      </c>
      <c r="K8" s="10">
        <v>16</v>
      </c>
      <c r="L8" s="10">
        <v>471</v>
      </c>
    </row>
    <row r="9" spans="1:12" x14ac:dyDescent="0.2">
      <c r="A9" s="3"/>
      <c r="B9" s="9">
        <f t="shared" si="0"/>
        <v>37018</v>
      </c>
      <c r="C9" s="10">
        <v>36</v>
      </c>
      <c r="D9" s="10">
        <v>98</v>
      </c>
      <c r="E9" s="10">
        <v>74</v>
      </c>
      <c r="F9" s="10">
        <v>9.9</v>
      </c>
      <c r="G9" s="10">
        <v>17.7</v>
      </c>
      <c r="H9" s="10">
        <v>14.1</v>
      </c>
      <c r="I9" s="10">
        <v>2.2000000000000002</v>
      </c>
      <c r="J9" s="10">
        <v>279</v>
      </c>
      <c r="K9" s="10">
        <v>2.6</v>
      </c>
      <c r="L9" s="10">
        <v>640</v>
      </c>
    </row>
    <row r="10" spans="1:12" x14ac:dyDescent="0.2">
      <c r="A10" s="3"/>
      <c r="B10" s="9">
        <f t="shared" si="0"/>
        <v>37019</v>
      </c>
      <c r="C10" s="10">
        <v>30</v>
      </c>
      <c r="D10" s="10">
        <v>98</v>
      </c>
      <c r="E10" s="10">
        <v>69</v>
      </c>
      <c r="F10" s="10">
        <v>7.7</v>
      </c>
      <c r="G10" s="10">
        <v>21.8</v>
      </c>
      <c r="H10" s="10">
        <v>15.1</v>
      </c>
      <c r="I10" s="10">
        <v>1.6</v>
      </c>
      <c r="J10" s="10">
        <v>277</v>
      </c>
      <c r="K10" s="10">
        <v>0</v>
      </c>
      <c r="L10" s="10">
        <v>629</v>
      </c>
    </row>
  </sheetData>
  <pageMargins left="0.78740157480314965" right="0.78740157480314965" top="1.1417322834645669" bottom="0.98425196850393704" header="0.51181102362204722" footer="0.51181102362204722"/>
  <pageSetup orientation="portrait" horizontalDpi="0" verticalDpi="200" r:id="rId1"/>
  <headerFooter alignWithMargins="0">
    <oddHeader>&amp;C&amp;"Arial,Bold"&amp;12Se.S.I.R.C.A. - Centro Agrometeorologico Regionale
&amp;"Arial,Regular"&amp;10Riepilogo  dei valori  delle grandezze meteorologiche registrate  in provincia di &amp;"Arial,Bold"&amp;12Napoli&amp;"Arial,Regular"&amp;10 nella settimana precedente al&amp;D</oddHeader>
    <oddFooter xml:space="preserve">&amp;CPagina - &amp;P/&amp;N
In caso  di  ricezione  incompleta  o non chiara  telefonare al n. 0817969470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Company>regione campania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sesirca</dc:creator>
  <cp:lastModifiedBy>MARCO DEL POZZO</cp:lastModifiedBy>
  <cp:lastPrinted>2001-05-09T09:25:12Z</cp:lastPrinted>
  <dcterms:created xsi:type="dcterms:W3CDTF">2001-01-04T11:14:20Z</dcterms:created>
  <dcterms:modified xsi:type="dcterms:W3CDTF">2022-06-03T06:48:31Z</dcterms:modified>
</cp:coreProperties>
</file>