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c020520\Dropbox\AGRICOLTURA\Agrometeo\Archivio dati\2001\06 - Giugno\NA\"/>
    </mc:Choice>
  </mc:AlternateContent>
  <xr:revisionPtr revIDLastSave="0" documentId="8_{B45A66DB-97C1-4845-9E95-9B5D0CDCA57E}" xr6:coauthVersionLast="45" xr6:coauthVersionMax="45" xr10:uidLastSave="{00000000-0000-0000-0000-000000000000}"/>
  <bookViews>
    <workbookView xWindow="-120" yWindow="-120" windowWidth="25440" windowHeight="15990" tabRatio="588" xr2:uid="{00000000-000D-0000-FFFF-FFFF00000000}"/>
  </bookViews>
  <sheets>
    <sheet name="Foglio1" sheetId="1" r:id="rId1"/>
  </sheets>
  <definedNames>
    <definedName name="_xlnm.Print_Area" localSheetId="0">Foglio1!$A$1:$L$10</definedName>
    <definedName name="_xlnm.Print_Titles" localSheetId="0">Foglio1!$1:$1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" i="1" l="1"/>
  <c r="B5" i="1" s="1"/>
  <c r="B6" i="1" s="1"/>
  <c r="B7" i="1" s="1"/>
  <c r="B8" i="1" s="1"/>
  <c r="B9" i="1" s="1"/>
  <c r="B10" i="1" s="1"/>
</calcChain>
</file>

<file path=xl/sharedStrings.xml><?xml version="1.0" encoding="utf-8"?>
<sst xmlns="http://schemas.openxmlformats.org/spreadsheetml/2006/main" count="23" uniqueCount="20">
  <si>
    <t>Stazione di:</t>
  </si>
  <si>
    <t>Data</t>
  </si>
  <si>
    <t>U. Min</t>
  </si>
  <si>
    <t>U. Max</t>
  </si>
  <si>
    <t>U.Med</t>
  </si>
  <si>
    <t>T. Min</t>
  </si>
  <si>
    <t>T. Max</t>
  </si>
  <si>
    <t>T.Med</t>
  </si>
  <si>
    <t>V.V. M./g</t>
  </si>
  <si>
    <t>D.V.M/g</t>
  </si>
  <si>
    <t>Prec</t>
  </si>
  <si>
    <t>B.fog.</t>
  </si>
  <si>
    <t>(%)</t>
  </si>
  <si>
    <t>° C</t>
  </si>
  <si>
    <t>°C</t>
  </si>
  <si>
    <t>m sec -1</t>
  </si>
  <si>
    <t>°</t>
  </si>
  <si>
    <t>mm</t>
  </si>
  <si>
    <t>min</t>
  </si>
  <si>
    <t>Acerra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</si>
</sst>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Border="1" applyAlignme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/>
    <xf numFmtId="0" fontId="2" fillId="0" borderId="1" xfId="0" applyFont="1" applyFill="1" applyBorder="1" applyAlignment="1"/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16" fontId="3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0"/>
  <sheetViews>
    <sheetView tabSelected="1" workbookViewId="0">
      <selection activeCell="G17" sqref="G17"/>
    </sheetView>
  </sheetViews>
  <sheetFormatPr defaultRowHeight="12.75" x14ac:dyDescent="0.2"/>
  <cols>
    <col min="1" max="1" width="11.5703125" customWidth="1"/>
    <col min="2" max="2" width="7.5703125" customWidth="1"/>
    <col min="3" max="3" width="6.28515625" customWidth="1"/>
    <col min="4" max="6" width="6.42578125" customWidth="1"/>
    <col min="7" max="8" width="7.140625" customWidth="1"/>
    <col min="9" max="9" width="7.42578125" customWidth="1"/>
    <col min="10" max="10" width="7.5703125" customWidth="1"/>
    <col min="11" max="11" width="5.5703125" customWidth="1"/>
    <col min="12" max="12" width="6.28515625" customWidth="1"/>
  </cols>
  <sheetData>
    <row r="1" spans="1:12" ht="15" x14ac:dyDescent="0.25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4" t="s">
        <v>10</v>
      </c>
      <c r="L1" s="3" t="s">
        <v>11</v>
      </c>
    </row>
    <row r="2" spans="1:12" ht="15" x14ac:dyDescent="0.2">
      <c r="A2" s="5"/>
      <c r="B2" s="2"/>
      <c r="C2" s="6" t="s">
        <v>12</v>
      </c>
      <c r="D2" s="6" t="s">
        <v>12</v>
      </c>
      <c r="E2" s="6" t="s">
        <v>12</v>
      </c>
      <c r="F2" s="6" t="s">
        <v>13</v>
      </c>
      <c r="G2" s="6" t="s">
        <v>13</v>
      </c>
      <c r="H2" s="6" t="s">
        <v>14</v>
      </c>
      <c r="I2" s="6" t="s">
        <v>15</v>
      </c>
      <c r="J2" s="6" t="s">
        <v>16</v>
      </c>
      <c r="K2" s="7" t="s">
        <v>17</v>
      </c>
      <c r="L2" s="6" t="s">
        <v>18</v>
      </c>
    </row>
    <row r="3" spans="1:12" x14ac:dyDescent="0.2">
      <c r="A3" s="8" t="s">
        <v>19</v>
      </c>
      <c r="B3" s="9">
        <v>37054</v>
      </c>
      <c r="C3" s="10">
        <v>28</v>
      </c>
      <c r="D3" s="10">
        <v>98</v>
      </c>
      <c r="E3" s="10">
        <v>61</v>
      </c>
      <c r="F3" s="10">
        <v>16.600000000000001</v>
      </c>
      <c r="G3" s="10">
        <v>36</v>
      </c>
      <c r="H3" s="10">
        <v>25.9</v>
      </c>
      <c r="I3" s="10">
        <v>1.9</v>
      </c>
      <c r="J3" s="10">
        <v>133</v>
      </c>
      <c r="K3" s="10">
        <v>0</v>
      </c>
      <c r="L3" s="10">
        <v>132</v>
      </c>
    </row>
    <row r="4" spans="1:12" x14ac:dyDescent="0.2">
      <c r="A4" s="3"/>
      <c r="B4" s="9">
        <f>( B3+1)</f>
        <v>37055</v>
      </c>
      <c r="C4" s="10">
        <v>47</v>
      </c>
      <c r="D4" s="10">
        <v>98</v>
      </c>
      <c r="E4" s="10">
        <v>77</v>
      </c>
      <c r="F4" s="10">
        <v>17.399999999999999</v>
      </c>
      <c r="G4" s="10">
        <v>31.7</v>
      </c>
      <c r="H4" s="10">
        <v>22.7</v>
      </c>
      <c r="I4" s="10">
        <v>2.5</v>
      </c>
      <c r="J4" s="10">
        <v>227</v>
      </c>
      <c r="K4" s="10">
        <v>0.6</v>
      </c>
      <c r="L4" s="10">
        <v>239</v>
      </c>
    </row>
    <row r="5" spans="1:12" x14ac:dyDescent="0.2">
      <c r="A5" s="3"/>
      <c r="B5" s="9">
        <f t="shared" ref="B5:B10" si="0">( B4+1)</f>
        <v>37056</v>
      </c>
      <c r="C5" s="10">
        <v>36</v>
      </c>
      <c r="D5" s="10">
        <v>98</v>
      </c>
      <c r="E5" s="10">
        <v>72</v>
      </c>
      <c r="F5" s="10">
        <v>15.5</v>
      </c>
      <c r="G5" s="10">
        <v>27.9</v>
      </c>
      <c r="H5" s="10">
        <v>22.5</v>
      </c>
      <c r="I5" s="10">
        <v>2.5</v>
      </c>
      <c r="J5" s="10">
        <v>251</v>
      </c>
      <c r="K5" s="10">
        <v>0.4</v>
      </c>
      <c r="L5" s="10">
        <v>446</v>
      </c>
    </row>
    <row r="6" spans="1:12" x14ac:dyDescent="0.2">
      <c r="A6" s="3"/>
      <c r="B6" s="9">
        <f>( B5+1)</f>
        <v>37057</v>
      </c>
      <c r="C6" s="10">
        <v>28</v>
      </c>
      <c r="D6" s="10">
        <v>98</v>
      </c>
      <c r="E6" s="10">
        <v>69</v>
      </c>
      <c r="F6" s="10">
        <v>13.7</v>
      </c>
      <c r="G6" s="10">
        <v>31</v>
      </c>
      <c r="H6" s="10">
        <v>22.3</v>
      </c>
      <c r="I6" s="10">
        <v>2.1</v>
      </c>
      <c r="J6" s="10">
        <v>218</v>
      </c>
      <c r="K6" s="10">
        <v>0</v>
      </c>
      <c r="L6" s="10">
        <v>423</v>
      </c>
    </row>
    <row r="7" spans="1:12" x14ac:dyDescent="0.2">
      <c r="A7" s="3"/>
      <c r="B7" s="9">
        <f t="shared" si="0"/>
        <v>37058</v>
      </c>
      <c r="C7" s="10">
        <v>30</v>
      </c>
      <c r="D7" s="10">
        <v>98</v>
      </c>
      <c r="E7" s="10">
        <v>65</v>
      </c>
      <c r="F7" s="10">
        <v>13.1</v>
      </c>
      <c r="G7" s="10">
        <v>30.4</v>
      </c>
      <c r="H7" s="10">
        <v>22.4</v>
      </c>
      <c r="I7" s="10">
        <v>2</v>
      </c>
      <c r="J7" s="10">
        <v>215</v>
      </c>
      <c r="K7" s="10">
        <v>0</v>
      </c>
      <c r="L7" s="10">
        <v>329</v>
      </c>
    </row>
    <row r="8" spans="1:12" x14ac:dyDescent="0.2">
      <c r="A8" s="3"/>
      <c r="B8" s="9">
        <f t="shared" si="0"/>
        <v>37059</v>
      </c>
      <c r="C8" s="10">
        <v>46</v>
      </c>
      <c r="D8" s="10">
        <v>98</v>
      </c>
      <c r="E8" s="10">
        <v>70</v>
      </c>
      <c r="F8" s="10">
        <v>13.8</v>
      </c>
      <c r="G8" s="10">
        <v>28.6</v>
      </c>
      <c r="H8" s="10">
        <v>21.9</v>
      </c>
      <c r="I8" s="10">
        <v>3.2</v>
      </c>
      <c r="J8" s="10">
        <v>223</v>
      </c>
      <c r="K8" s="10">
        <v>0</v>
      </c>
      <c r="L8" s="10">
        <v>0</v>
      </c>
    </row>
    <row r="9" spans="1:12" x14ac:dyDescent="0.2">
      <c r="A9" s="3"/>
      <c r="B9" s="9">
        <f t="shared" si="0"/>
        <v>37060</v>
      </c>
      <c r="C9" s="10">
        <v>45</v>
      </c>
      <c r="D9" s="10">
        <v>98</v>
      </c>
      <c r="E9" s="10">
        <v>72</v>
      </c>
      <c r="F9" s="10">
        <v>14.6</v>
      </c>
      <c r="G9" s="10">
        <v>25.8</v>
      </c>
      <c r="H9" s="10">
        <v>20.3</v>
      </c>
      <c r="I9" s="10">
        <v>3.4</v>
      </c>
      <c r="J9" s="10">
        <v>207</v>
      </c>
      <c r="K9" s="10">
        <v>3</v>
      </c>
      <c r="L9" s="10">
        <v>193</v>
      </c>
    </row>
    <row r="10" spans="1:12" x14ac:dyDescent="0.2">
      <c r="A10" s="3"/>
      <c r="B10" s="9">
        <f t="shared" si="0"/>
        <v>37061</v>
      </c>
      <c r="C10" s="10">
        <v>37</v>
      </c>
      <c r="D10" s="10">
        <v>98</v>
      </c>
      <c r="E10" s="10">
        <v>59</v>
      </c>
      <c r="F10" s="10">
        <v>14.6</v>
      </c>
      <c r="G10" s="10">
        <v>27</v>
      </c>
      <c r="H10" s="10">
        <v>20.8</v>
      </c>
      <c r="I10" s="10">
        <v>2.8</v>
      </c>
      <c r="J10" s="10">
        <v>346</v>
      </c>
      <c r="K10" s="10">
        <v>0</v>
      </c>
      <c r="L10" s="10">
        <v>90</v>
      </c>
    </row>
  </sheetData>
  <pageMargins left="0.78740157480314965" right="0.78740157480314965" top="1.1417322834645669" bottom="0.98425196850393704" header="0.51181102362204722" footer="0.51181102362204722"/>
  <pageSetup orientation="portrait" horizontalDpi="0" verticalDpi="200" r:id="rId1"/>
  <headerFooter alignWithMargins="0">
    <oddHeader>&amp;C&amp;"Arial,Bold"&amp;12Se.S.I.R.C.A. - Centro Agrometeorologico Regionale
&amp;"Arial,Regular"&amp;10Riepilogo  dei valori  delle grandezze meteorologiche registrate  in provincia di &amp;"Arial,Bold"&amp;12Napoli&amp;"Arial,Regular"&amp;10 nella settimana precedente al&amp;D</oddHeader>
    <oddFooter xml:space="preserve">&amp;CPagina - &amp;P/&amp;N
In caso  di  ricezione  incompleta  o non chiara  telefonare al n. 0817969470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Foglio1</vt:lpstr>
      <vt:lpstr>Foglio1!Area_stampa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sesirca</dc:creator>
  <cp:lastModifiedBy>MARCO DEL POZZO</cp:lastModifiedBy>
  <cp:lastPrinted>2001-05-09T09:25:12Z</cp:lastPrinted>
  <dcterms:created xsi:type="dcterms:W3CDTF">2001-01-04T11:14:20Z</dcterms:created>
  <dcterms:modified xsi:type="dcterms:W3CDTF">2022-06-07T09:19:12Z</dcterms:modified>
</cp:coreProperties>
</file>