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SA\"/>
    </mc:Choice>
  </mc:AlternateContent>
  <xr:revisionPtr revIDLastSave="0" documentId="8_{58A4C38D-2E4D-42D4-9F69-F34D4618BEF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Foglio1!$A$1:$L$11</definedName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<sst xmlns="http://schemas.openxmlformats.org/spreadsheetml/2006/main" count="23" uniqueCount="20">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</sst>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zoomScaleSheetLayoutView="100" workbookViewId="0">
      <selection activeCell="A4" sqref="A4"/>
    </sheetView>
  </sheetViews>
  <sheetFormatPr defaultColWidth="8.85546875" defaultRowHeight="15" x14ac:dyDescent="0.25"/>
  <cols>
    <col min="1" max="1" width="16" style="17" customWidth="1"/>
    <col min="2" max="2" width="9.5703125" style="2" customWidth="1"/>
    <col min="3" max="3" width="6.42578125" style="11" customWidth="1"/>
    <col min="4" max="4" width="6.7109375" style="11" customWidth="1"/>
    <col min="5" max="5" width="6.42578125" style="11" customWidth="1"/>
    <col min="6" max="6" width="6.140625" style="1" customWidth="1"/>
    <col min="7" max="8" width="6.42578125" style="1" customWidth="1"/>
    <col min="9" max="9" width="9.5703125" customWidth="1"/>
    <col min="10" max="10" width="7.7109375" style="12" customWidth="1"/>
    <col min="11" max="11" width="5.5703125" customWidth="1"/>
    <col min="12" max="12" width="6.28515625" style="12" customWidth="1"/>
  </cols>
  <sheetData>
    <row r="2" spans="1:13" ht="16.350000000000001" customHeight="1" x14ac:dyDescent="0.25">
      <c r="A2" s="15" t="s">
        <v>0</v>
      </c>
      <c r="B2" s="3" t="s">
        <v>1</v>
      </c>
      <c r="C2" s="10" t="s">
        <v>2</v>
      </c>
      <c r="D2" s="10" t="s">
        <v>3</v>
      </c>
      <c r="E2" s="10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0" t="s">
        <v>9</v>
      </c>
      <c r="K2" s="10" t="s">
        <v>11</v>
      </c>
      <c r="L2" s="4" t="s">
        <v>10</v>
      </c>
      <c r="M2" s="10"/>
    </row>
    <row r="3" spans="1:13" ht="11.1" customHeight="1" x14ac:dyDescent="0.2">
      <c r="A3" s="5"/>
      <c r="B3" s="7"/>
      <c r="C3" s="9" t="s">
        <v>12</v>
      </c>
      <c r="D3" s="9" t="s">
        <v>12</v>
      </c>
      <c r="E3" s="9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9" t="s">
        <v>16</v>
      </c>
      <c r="K3" s="9" t="s">
        <v>18</v>
      </c>
      <c r="L3" s="6" t="s">
        <v>17</v>
      </c>
      <c r="M3" s="9"/>
    </row>
    <row r="4" spans="1:13" ht="12.75" customHeight="1" x14ac:dyDescent="0.2">
      <c r="A4" s="8" t="s">
        <v>19</v>
      </c>
      <c r="B4" s="13">
        <v>38090</v>
      </c>
      <c r="C4" s="14">
        <v>56</v>
      </c>
      <c r="D4" s="14">
        <v>86</v>
      </c>
      <c r="E4" s="14">
        <v>76</v>
      </c>
      <c r="F4" s="14">
        <v>9.6999999999999993</v>
      </c>
      <c r="G4" s="14">
        <v>16.100000000000001</v>
      </c>
      <c r="H4" s="14">
        <v>12.2</v>
      </c>
      <c r="I4" s="14">
        <v>3.5</v>
      </c>
      <c r="J4" s="14">
        <v>257</v>
      </c>
      <c r="K4" s="14">
        <v>721</v>
      </c>
      <c r="L4" s="14">
        <v>5.5</v>
      </c>
    </row>
    <row r="5" spans="1:13" ht="12.75" customHeight="1" x14ac:dyDescent="0.25">
      <c r="A5" s="16"/>
      <c r="B5" s="13">
        <f>( B4+1)</f>
        <v>38091</v>
      </c>
      <c r="C5" s="14">
        <v>58</v>
      </c>
      <c r="D5" s="14">
        <v>88</v>
      </c>
      <c r="E5" s="14">
        <v>71</v>
      </c>
      <c r="F5" s="14">
        <v>7.7</v>
      </c>
      <c r="G5" s="14">
        <v>16.7</v>
      </c>
      <c r="H5" s="14">
        <v>14.3</v>
      </c>
      <c r="I5" s="14">
        <v>2</v>
      </c>
      <c r="J5" s="14">
        <v>273</v>
      </c>
      <c r="K5" s="14">
        <v>660</v>
      </c>
      <c r="L5" s="14">
        <v>5.8</v>
      </c>
    </row>
    <row r="6" spans="1:13" ht="12.75" customHeight="1" x14ac:dyDescent="0.25">
      <c r="A6" s="16"/>
      <c r="B6" s="13">
        <f t="shared" ref="B6:B11" si="0">( B5+1)</f>
        <v>38092</v>
      </c>
      <c r="C6" s="14">
        <v>50</v>
      </c>
      <c r="D6" s="14">
        <v>88</v>
      </c>
      <c r="E6" s="14">
        <v>74</v>
      </c>
      <c r="F6" s="14">
        <v>6.8</v>
      </c>
      <c r="G6" s="14">
        <v>17.3</v>
      </c>
      <c r="H6" s="14">
        <v>12.6</v>
      </c>
      <c r="I6" s="14">
        <v>1.6</v>
      </c>
      <c r="J6" s="14">
        <v>302</v>
      </c>
      <c r="K6" s="14">
        <v>722</v>
      </c>
      <c r="L6" s="14">
        <v>0</v>
      </c>
    </row>
    <row r="7" spans="1:13" ht="12.75" customHeight="1" x14ac:dyDescent="0.25">
      <c r="A7" s="16"/>
      <c r="B7" s="13">
        <f t="shared" si="0"/>
        <v>38093</v>
      </c>
      <c r="C7" s="14">
        <v>35</v>
      </c>
      <c r="D7" s="14">
        <v>85</v>
      </c>
      <c r="E7" s="14">
        <v>71</v>
      </c>
      <c r="F7" s="14">
        <v>9.5</v>
      </c>
      <c r="G7" s="14">
        <v>18.3</v>
      </c>
      <c r="H7" s="14">
        <v>14</v>
      </c>
      <c r="I7" s="14">
        <v>2.2999999999999998</v>
      </c>
      <c r="J7" s="14">
        <v>173</v>
      </c>
      <c r="K7" s="14">
        <v>868</v>
      </c>
      <c r="L7" s="14">
        <v>1.7</v>
      </c>
    </row>
    <row r="8" spans="1:13" ht="12.75" customHeight="1" x14ac:dyDescent="0.25">
      <c r="A8" s="16"/>
      <c r="B8" s="13">
        <f t="shared" si="0"/>
        <v>38094</v>
      </c>
      <c r="C8" s="14">
        <v>62</v>
      </c>
      <c r="D8" s="14">
        <v>87</v>
      </c>
      <c r="E8" s="14">
        <v>77</v>
      </c>
      <c r="F8" s="14">
        <v>13.6</v>
      </c>
      <c r="G8" s="14">
        <v>16.600000000000001</v>
      </c>
      <c r="H8" s="14">
        <v>15.1</v>
      </c>
      <c r="I8" s="14">
        <v>2.6</v>
      </c>
      <c r="J8" s="14">
        <v>182</v>
      </c>
      <c r="K8" s="14">
        <v>333</v>
      </c>
      <c r="L8" s="14">
        <v>8.6</v>
      </c>
    </row>
    <row r="9" spans="1:13" ht="12.75" customHeight="1" x14ac:dyDescent="0.25">
      <c r="A9" s="16"/>
      <c r="B9" s="13">
        <f t="shared" si="0"/>
        <v>38095</v>
      </c>
      <c r="C9" s="14">
        <v>68</v>
      </c>
      <c r="D9" s="14">
        <v>90</v>
      </c>
      <c r="E9" s="14">
        <v>81</v>
      </c>
      <c r="F9" s="14">
        <v>11.2</v>
      </c>
      <c r="G9" s="14">
        <v>16.8</v>
      </c>
      <c r="H9" s="14">
        <v>14.4</v>
      </c>
      <c r="I9" s="14">
        <v>3.3</v>
      </c>
      <c r="J9" s="14">
        <v>276</v>
      </c>
      <c r="K9" s="14">
        <v>536</v>
      </c>
      <c r="L9" s="14">
        <v>3</v>
      </c>
    </row>
    <row r="10" spans="1:13" ht="12.75" customHeight="1" x14ac:dyDescent="0.25">
      <c r="A10" s="16"/>
      <c r="B10" s="13">
        <f t="shared" si="0"/>
        <v>38096</v>
      </c>
      <c r="C10" s="14">
        <v>58</v>
      </c>
      <c r="D10" s="14">
        <v>86</v>
      </c>
      <c r="E10" s="14">
        <v>76</v>
      </c>
      <c r="F10" s="14">
        <v>9.3000000000000007</v>
      </c>
      <c r="G10" s="14">
        <v>16.899999999999999</v>
      </c>
      <c r="H10" s="14">
        <v>13</v>
      </c>
      <c r="I10" s="14">
        <v>3.2</v>
      </c>
      <c r="J10" s="14">
        <v>213</v>
      </c>
      <c r="K10" s="14">
        <v>902</v>
      </c>
      <c r="L10" s="14">
        <v>13.9</v>
      </c>
    </row>
    <row r="11" spans="1:13" ht="12.75" customHeight="1" x14ac:dyDescent="0.25">
      <c r="A11" s="16"/>
      <c r="B11" s="13">
        <f t="shared" si="0"/>
        <v>38097</v>
      </c>
      <c r="C11" s="14">
        <v>55</v>
      </c>
      <c r="D11" s="14">
        <v>86</v>
      </c>
      <c r="E11" s="14">
        <v>73</v>
      </c>
      <c r="F11" s="14">
        <v>8.1</v>
      </c>
      <c r="G11" s="14">
        <v>15.8</v>
      </c>
      <c r="H11" s="14">
        <v>11.2</v>
      </c>
      <c r="I11" s="14">
        <v>3.2</v>
      </c>
      <c r="J11" s="14">
        <v>233</v>
      </c>
      <c r="K11" s="14">
        <v>536</v>
      </c>
      <c r="L11" s="14">
        <v>8.1</v>
      </c>
    </row>
  </sheetData>
  <phoneticPr fontId="7" type="noConversion"/>
  <pageMargins left="0.59055118110236204" right="0.59055118110236204" top="0.98425196850393704" bottom="0.98425196850393704" header="0.31496062992126" footer="0.511811023622047"/>
  <pageSetup paperSize="9" scale="92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2004-04-07T10:16:19Z</cp:lastPrinted>
  <dcterms:created xsi:type="dcterms:W3CDTF">1999-09-03T12:43:25Z</dcterms:created>
  <dcterms:modified xsi:type="dcterms:W3CDTF">2022-11-05T10:50:44Z</dcterms:modified>
</cp:coreProperties>
</file>