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5\11 - Novembre\AV\"/>
    </mc:Choice>
  </mc:AlternateContent>
  <xr:revisionPtr revIDLastSave="0" documentId="8_{EEFE215C-0B76-44DF-972E-B0C85CE7122C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<sst xmlns="http://schemas.openxmlformats.org/spreadsheetml/2006/main" count="48" uniqueCount="20">
  <si>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</si>
  <si>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</si>
  <si>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</si>
  <si>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</si>
  <si>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</si>
  <si>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</si>
  <si>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</si>
  <si>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</si>
  <si>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</si>
  <si>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</si>
  <si>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</si>
  <si>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</si>
  <si>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</si>
  <si>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</si>
  <si>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</si>
  <si>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</si>
  <si>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</si>
  <si>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neve</t>
  </si>
  <si>
    <t>Prec Giorn</t>
  </si>
  <si>
    <t>S_ANGELO_LOMBARDI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</si>
</sst>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  <font>
      <sz val="10"/>
      <name val="Arial Narrow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14" fontId="4" fillId="0" borderId="2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0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zoomScale="70" zoomScaleNormal="70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5.1406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4" t="s">
        <v>12</v>
      </c>
      <c r="L1" s="4" t="s">
        <v>18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8"/>
      <c r="J2" s="1"/>
      <c r="K2" s="9" t="s">
        <v>13</v>
      </c>
      <c r="L2" s="10" t="s">
        <v>9</v>
      </c>
    </row>
    <row r="3" spans="1:13" x14ac:dyDescent="0.2">
      <c r="A3" s="1" t="s">
        <v>19</v>
      </c>
      <c r="B3" s="12">
        <v>38678</v>
      </c>
      <c r="C3" s="16">
        <v>41</v>
      </c>
      <c r="D3" s="17">
        <v>97</v>
      </c>
      <c r="E3" s="7">
        <f t="shared" ref="E3:E10" si="0">(C3+D3)/2</f>
        <v>69</v>
      </c>
      <c r="F3" s="6">
        <v>-4</v>
      </c>
      <c r="G3" s="6">
        <v>0</v>
      </c>
      <c r="H3" s="7">
        <f t="shared" ref="H3:H10" si="1">(F3+G3)/2</f>
        <v>-2</v>
      </c>
      <c r="I3" s="6" t="s">
        <v>16</v>
      </c>
      <c r="J3" s="6" t="s">
        <v>16</v>
      </c>
      <c r="K3" s="6" t="s">
        <v>16</v>
      </c>
      <c r="L3" s="7">
        <v>0</v>
      </c>
      <c r="M3" s="15"/>
    </row>
    <row r="4" spans="1:13" x14ac:dyDescent="0.2">
      <c r="A4" s="1"/>
      <c r="B4" s="12">
        <v>38679</v>
      </c>
      <c r="C4" s="16">
        <v>49</v>
      </c>
      <c r="D4" s="22">
        <v>71</v>
      </c>
      <c r="E4" s="18">
        <f t="shared" si="0"/>
        <v>60</v>
      </c>
      <c r="F4" s="23">
        <v>-3</v>
      </c>
      <c r="G4" s="23">
        <v>6</v>
      </c>
      <c r="H4" s="18">
        <f t="shared" si="1"/>
        <v>1.5</v>
      </c>
      <c r="I4" s="19" t="s">
        <v>16</v>
      </c>
      <c r="J4" s="19" t="s">
        <v>16</v>
      </c>
      <c r="K4" s="19" t="s">
        <v>16</v>
      </c>
      <c r="L4" s="20">
        <v>0</v>
      </c>
      <c r="M4" s="15"/>
    </row>
    <row r="5" spans="1:13" x14ac:dyDescent="0.2">
      <c r="A5" s="1"/>
      <c r="B5" s="12">
        <v>38680</v>
      </c>
      <c r="C5" s="21">
        <v>98</v>
      </c>
      <c r="D5" s="22">
        <v>92</v>
      </c>
      <c r="E5" s="18">
        <f t="shared" si="0"/>
        <v>95</v>
      </c>
      <c r="F5" s="19">
        <v>1</v>
      </c>
      <c r="G5" s="19">
        <v>0</v>
      </c>
      <c r="H5" s="18">
        <f t="shared" si="1"/>
        <v>0.5</v>
      </c>
      <c r="I5" s="19" t="s">
        <v>16</v>
      </c>
      <c r="J5" s="19" t="s">
        <v>16</v>
      </c>
      <c r="K5" s="19" t="s">
        <v>16</v>
      </c>
      <c r="L5" s="19">
        <v>2.6</v>
      </c>
      <c r="M5" s="15" t="s">
        <v>17</v>
      </c>
    </row>
    <row r="6" spans="1:13" x14ac:dyDescent="0.2">
      <c r="A6" s="1"/>
      <c r="B6" s="12">
        <v>38681</v>
      </c>
      <c r="C6" s="21">
        <v>99</v>
      </c>
      <c r="D6" s="22">
        <v>100</v>
      </c>
      <c r="E6" s="18">
        <f t="shared" si="0"/>
        <v>99.5</v>
      </c>
      <c r="F6" s="19">
        <v>-3</v>
      </c>
      <c r="G6" s="19">
        <v>-3</v>
      </c>
      <c r="H6" s="18">
        <f t="shared" si="1"/>
        <v>-3</v>
      </c>
      <c r="I6" s="19" t="s">
        <v>16</v>
      </c>
      <c r="J6" s="19" t="s">
        <v>16</v>
      </c>
      <c r="K6" s="19" t="s">
        <v>16</v>
      </c>
      <c r="L6" s="19">
        <v>30.4</v>
      </c>
      <c r="M6" s="15" t="s">
        <v>17</v>
      </c>
    </row>
    <row r="7" spans="1:13" x14ac:dyDescent="0.2">
      <c r="A7" s="1"/>
      <c r="B7" s="12">
        <v>38682</v>
      </c>
      <c r="C7" s="21">
        <v>98</v>
      </c>
      <c r="D7" s="22">
        <v>100</v>
      </c>
      <c r="E7" s="18">
        <f t="shared" si="0"/>
        <v>99</v>
      </c>
      <c r="F7" s="19">
        <v>-3</v>
      </c>
      <c r="G7" s="19">
        <v>0.5</v>
      </c>
      <c r="H7" s="18">
        <f t="shared" si="1"/>
        <v>-1.25</v>
      </c>
      <c r="I7" s="19" t="s">
        <v>16</v>
      </c>
      <c r="J7" s="19" t="s">
        <v>16</v>
      </c>
      <c r="K7" s="19" t="s">
        <v>16</v>
      </c>
      <c r="L7" s="19">
        <v>2.2000000000000002</v>
      </c>
      <c r="M7" s="15" t="s">
        <v>17</v>
      </c>
    </row>
    <row r="8" spans="1:13" x14ac:dyDescent="0.2">
      <c r="A8" s="1"/>
      <c r="B8" s="12">
        <v>38683</v>
      </c>
      <c r="C8" s="21">
        <v>65</v>
      </c>
      <c r="D8" s="22">
        <v>98</v>
      </c>
      <c r="E8" s="18">
        <f t="shared" si="0"/>
        <v>81.5</v>
      </c>
      <c r="F8" s="19">
        <v>-2</v>
      </c>
      <c r="G8" s="19">
        <v>4</v>
      </c>
      <c r="H8" s="18">
        <f t="shared" si="1"/>
        <v>1</v>
      </c>
      <c r="I8" s="19" t="s">
        <v>16</v>
      </c>
      <c r="J8" s="19" t="s">
        <v>16</v>
      </c>
      <c r="K8" s="19" t="s">
        <v>16</v>
      </c>
      <c r="L8" s="19">
        <v>0.4</v>
      </c>
      <c r="M8" s="15"/>
    </row>
    <row r="9" spans="1:13" x14ac:dyDescent="0.2">
      <c r="A9" s="1"/>
      <c r="B9" s="12">
        <v>38684</v>
      </c>
      <c r="C9" s="21">
        <v>50</v>
      </c>
      <c r="D9" s="22">
        <v>93</v>
      </c>
      <c r="E9" s="18">
        <f t="shared" si="0"/>
        <v>71.5</v>
      </c>
      <c r="F9" s="19">
        <v>4</v>
      </c>
      <c r="G9" s="19">
        <v>9</v>
      </c>
      <c r="H9" s="18">
        <f t="shared" si="1"/>
        <v>6.5</v>
      </c>
      <c r="I9" s="19" t="s">
        <v>16</v>
      </c>
      <c r="J9" s="19" t="s">
        <v>16</v>
      </c>
      <c r="K9" s="19" t="s">
        <v>16</v>
      </c>
      <c r="L9" s="19">
        <v>3.6</v>
      </c>
      <c r="M9" s="15"/>
    </row>
    <row r="10" spans="1:13" x14ac:dyDescent="0.2">
      <c r="A10" s="1"/>
      <c r="B10" s="12">
        <v>38685</v>
      </c>
      <c r="C10" s="21">
        <v>76</v>
      </c>
      <c r="D10" s="22">
        <v>98</v>
      </c>
      <c r="E10" s="18">
        <f t="shared" si="0"/>
        <v>87</v>
      </c>
      <c r="F10" s="19">
        <v>4</v>
      </c>
      <c r="G10" s="19">
        <v>2</v>
      </c>
      <c r="H10" s="18">
        <f t="shared" si="1"/>
        <v>3</v>
      </c>
      <c r="I10" s="19" t="s">
        <v>16</v>
      </c>
      <c r="J10" s="19" t="s">
        <v>16</v>
      </c>
      <c r="K10" s="19" t="s">
        <v>16</v>
      </c>
      <c r="L10" s="19">
        <v>12.2</v>
      </c>
      <c r="M10" s="15"/>
    </row>
    <row r="11" spans="1:13" x14ac:dyDescent="0.2">
      <c r="A11" s="24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3" x14ac:dyDescent="0.2">
      <c r="A12" s="24"/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3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3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</row>
  </sheetData>
  <phoneticPr fontId="5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&amp;"Arial,Bold"Avellino&amp;12 &amp;"Arial,Regular"&amp;10nella settimana precedente al &amp;D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2005-11-30T09:30:28Z</cp:lastPrinted>
  <dcterms:created xsi:type="dcterms:W3CDTF">2001-01-04T11:14:20Z</dcterms:created>
  <dcterms:modified xsi:type="dcterms:W3CDTF">2022-12-13T11:51:18Z</dcterms:modified>
</cp:coreProperties>
</file>