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8 - Agosto/AV/"/>
    </mc:Choice>
  </mc:AlternateContent>
  <xr:revisionPtr revIDLastSave="0" documentId="8_{1469D12B-56AC-47B4-819B-94B8B363476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<sst xmlns="http://schemas.openxmlformats.org/spreadsheetml/2006/main" count="46" uniqueCount="20">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</sst>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D12" sqref="D12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39299</v>
      </c>
      <c r="C3" s="20">
        <v>34</v>
      </c>
      <c r="D3" s="20">
        <v>84</v>
      </c>
      <c r="E3" s="21">
        <f t="shared" ref="E3:E10" si="0">(C3+D3)/2</f>
        <v>59</v>
      </c>
      <c r="F3" s="4">
        <v>12.5</v>
      </c>
      <c r="G3" s="4">
        <v>19</v>
      </c>
      <c r="H3" s="17">
        <f t="shared" ref="H3:H10" si="1">(F3+G3)/2</f>
        <v>15.75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39300</v>
      </c>
      <c r="C4" s="20">
        <v>40</v>
      </c>
      <c r="D4" s="20">
        <v>92</v>
      </c>
      <c r="E4" s="21">
        <f t="shared" si="0"/>
        <v>66</v>
      </c>
      <c r="F4" s="4">
        <v>12</v>
      </c>
      <c r="G4" s="4">
        <v>24</v>
      </c>
      <c r="H4" s="17">
        <f t="shared" si="1"/>
        <v>18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/>
      <c r="B5" s="19">
        <v>39301</v>
      </c>
      <c r="C5" s="20">
        <v>33</v>
      </c>
      <c r="D5" s="20">
        <v>77</v>
      </c>
      <c r="E5" s="21">
        <f t="shared" si="0"/>
        <v>55</v>
      </c>
      <c r="F5" s="4">
        <v>15.5</v>
      </c>
      <c r="G5" s="4">
        <v>27.5</v>
      </c>
      <c r="H5" s="17">
        <f t="shared" si="1"/>
        <v>21.5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/>
      <c r="B6" s="19">
        <v>39302</v>
      </c>
      <c r="C6" s="20">
        <v>29</v>
      </c>
      <c r="D6" s="20">
        <v>68</v>
      </c>
      <c r="E6" s="21">
        <f t="shared" si="0"/>
        <v>48.5</v>
      </c>
      <c r="F6" s="4">
        <v>17.5</v>
      </c>
      <c r="G6" s="4">
        <v>28</v>
      </c>
      <c r="H6" s="17">
        <f t="shared" si="1"/>
        <v>22.75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9"/>
      <c r="B7" s="19">
        <v>39303</v>
      </c>
      <c r="C7" s="20">
        <v>46</v>
      </c>
      <c r="D7" s="20">
        <v>88</v>
      </c>
      <c r="E7" s="21">
        <f t="shared" si="0"/>
        <v>67</v>
      </c>
      <c r="F7" s="4">
        <v>14</v>
      </c>
      <c r="G7" s="4">
        <v>24</v>
      </c>
      <c r="H7" s="17">
        <f t="shared" si="1"/>
        <v>19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39304</v>
      </c>
      <c r="C8" s="20">
        <v>51</v>
      </c>
      <c r="D8" s="20">
        <v>98</v>
      </c>
      <c r="E8" s="21">
        <f t="shared" si="0"/>
        <v>74.5</v>
      </c>
      <c r="F8" s="4">
        <v>13</v>
      </c>
      <c r="G8" s="4">
        <v>19</v>
      </c>
      <c r="H8" s="17">
        <f t="shared" si="1"/>
        <v>16</v>
      </c>
      <c r="I8" s="18" t="s">
        <v>16</v>
      </c>
      <c r="J8" s="18" t="s">
        <v>16</v>
      </c>
      <c r="K8" s="18" t="s">
        <v>16</v>
      </c>
      <c r="L8" s="4">
        <v>0.2</v>
      </c>
      <c r="M8" s="13"/>
    </row>
    <row r="9" spans="1:13" ht="15" customHeight="1" x14ac:dyDescent="0.2">
      <c r="A9" s="9"/>
      <c r="B9" s="19">
        <v>39305</v>
      </c>
      <c r="C9" s="20">
        <v>51</v>
      </c>
      <c r="D9" s="20">
        <v>91</v>
      </c>
      <c r="E9" s="21">
        <f t="shared" si="0"/>
        <v>71</v>
      </c>
      <c r="F9" s="4">
        <v>12</v>
      </c>
      <c r="G9" s="4">
        <v>20</v>
      </c>
      <c r="H9" s="17">
        <f t="shared" si="1"/>
        <v>16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39306</v>
      </c>
      <c r="C10" s="20">
        <v>45</v>
      </c>
      <c r="D10" s="20">
        <v>95</v>
      </c>
      <c r="E10" s="21">
        <f t="shared" si="0"/>
        <v>70</v>
      </c>
      <c r="F10" s="4">
        <v>14</v>
      </c>
      <c r="G10" s="4">
        <v>24</v>
      </c>
      <c r="H10" s="17">
        <f t="shared" si="1"/>
        <v>19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2007-07-11T10:31:35Z</cp:lastPrinted>
  <dcterms:created xsi:type="dcterms:W3CDTF">2001-01-04T11:14:20Z</dcterms:created>
  <dcterms:modified xsi:type="dcterms:W3CDTF">2023-09-09T15:09:48Z</dcterms:modified>
</cp:coreProperties>
</file>